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serworkspace\Collette\Project - Kloppenberg Discontinuation\"/>
    </mc:Choice>
  </mc:AlternateContent>
  <xr:revisionPtr revIDLastSave="0" documentId="13_ncr:1_{289294BF-BAA5-4B39-815F-1DD38BF3D1E7}" xr6:coauthVersionLast="47" xr6:coauthVersionMax="47" xr10:uidLastSave="{00000000-0000-0000-0000-000000000000}"/>
  <bookViews>
    <workbookView xWindow="-120" yWindow="-120" windowWidth="25440" windowHeight="15270" xr2:uid="{61676EE9-9766-4842-9D15-CE59CC57C071}"/>
  </bookViews>
  <sheets>
    <sheet name="Sheet1" sheetId="1" r:id="rId1"/>
  </sheets>
  <definedNames>
    <definedName name="_xlnm._FilterDatabase" localSheetId="0" hidden="1">Sheet1!$A$1:$L$70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<sst xmlns="http://schemas.openxmlformats.org/spreadsheetml/2006/main" count="573" uniqueCount="348">
  <si>
    <t>1915-SBB</t>
  </si>
  <si>
    <t>2415-SBB</t>
  </si>
  <si>
    <t>3147-SBB</t>
  </si>
  <si>
    <t>SG3200-72</t>
  </si>
  <si>
    <t>2845-SBB</t>
  </si>
  <si>
    <t>4345-SBB</t>
  </si>
  <si>
    <t>5835-SBB</t>
  </si>
  <si>
    <t>SPS-1</t>
  </si>
  <si>
    <t>ITS700SG-31</t>
  </si>
  <si>
    <t>SPS-1-G</t>
  </si>
  <si>
    <t>SPS-2</t>
  </si>
  <si>
    <t>ITS1350SG-60</t>
  </si>
  <si>
    <t>SPS-2-SL</t>
  </si>
  <si>
    <t>ITS2250SG-60</t>
  </si>
  <si>
    <t>SPS-2-G</t>
  </si>
  <si>
    <t>SPS-2-G-SL</t>
  </si>
  <si>
    <t>SPS-3</t>
  </si>
  <si>
    <t>ITS1700SG-90</t>
  </si>
  <si>
    <t>SPS-3-SL</t>
  </si>
  <si>
    <t>ITS3250SG-90</t>
  </si>
  <si>
    <t>SPS-3-G</t>
  </si>
  <si>
    <t>SPS-3-G-SL</t>
  </si>
  <si>
    <t>DISP-500</t>
  </si>
  <si>
    <t>DB650SA</t>
  </si>
  <si>
    <t>DISP-1000-IBU</t>
  </si>
  <si>
    <t>DB1000SA</t>
  </si>
  <si>
    <t>DISP-2000-IBU</t>
  </si>
  <si>
    <t>IFS2500-250</t>
  </si>
  <si>
    <t>IFS2700-250</t>
  </si>
  <si>
    <t>IFS3500-250</t>
  </si>
  <si>
    <t>IFS3400-250</t>
  </si>
  <si>
    <t>IFS4800-250</t>
  </si>
  <si>
    <t>CRB-30</t>
  </si>
  <si>
    <t>CRB-48</t>
  </si>
  <si>
    <t>none</t>
  </si>
  <si>
    <t>DISP-500-IND-TF</t>
  </si>
  <si>
    <t>DISP-1000-IND-TF</t>
  </si>
  <si>
    <t>705-SS</t>
  </si>
  <si>
    <t>SG700S-30</t>
  </si>
  <si>
    <t>1045-SS</t>
  </si>
  <si>
    <t>SG1010S-48</t>
  </si>
  <si>
    <t>1315-SS</t>
  </si>
  <si>
    <t>SG1300S-48</t>
  </si>
  <si>
    <t>1325-SS</t>
  </si>
  <si>
    <t>SG1325S-60</t>
  </si>
  <si>
    <t>1665-SS</t>
  </si>
  <si>
    <t>SG1650S-60</t>
  </si>
  <si>
    <t>1455-SBB</t>
  </si>
  <si>
    <t>2115-SBB</t>
  </si>
  <si>
    <t>SG2100-72</t>
  </si>
  <si>
    <t>2215-SBB</t>
  </si>
  <si>
    <t>2475-SBB</t>
  </si>
  <si>
    <t>SG2650-72</t>
  </si>
  <si>
    <t>3080-SBB</t>
  </si>
  <si>
    <t>3225-SBB</t>
  </si>
  <si>
    <t>4325-SBB</t>
  </si>
  <si>
    <t>SG3900-72</t>
  </si>
  <si>
    <t>905-SS</t>
  </si>
  <si>
    <t>IFS1000-250</t>
  </si>
  <si>
    <t>IFS1200-250</t>
  </si>
  <si>
    <t>IFS1300-250</t>
  </si>
  <si>
    <t>IFS1600-250</t>
  </si>
  <si>
    <t>IFS1700-250</t>
  </si>
  <si>
    <t>IFS1800-250</t>
  </si>
  <si>
    <t>IFS2300-250</t>
  </si>
  <si>
    <t>IFS2400-250</t>
  </si>
  <si>
    <t>IFS900-250</t>
  </si>
  <si>
    <t>965-SBB</t>
  </si>
  <si>
    <t>ABICEPADDL46</t>
  </si>
  <si>
    <t>ABICEPADDL</t>
  </si>
  <si>
    <t>ABICESCOOP</t>
  </si>
  <si>
    <t>ABICSHOVEL</t>
  </si>
  <si>
    <t>DISP-1000-IND</t>
  </si>
  <si>
    <t>DISP-500-CSPL</t>
  </si>
  <si>
    <t>DISP-500-IND</t>
  </si>
  <si>
    <t>DEV1010SG-48-ICS125L</t>
  </si>
  <si>
    <t>DEV1175SG-48-ICS125L</t>
  </si>
  <si>
    <t>DEV1325SG-60-ICS125L</t>
  </si>
  <si>
    <t>DEV1650SG-60-ICS125L</t>
  </si>
  <si>
    <t>DEV2100SG-72-ICS125L</t>
  </si>
  <si>
    <t>DEV2650SG-72-ICS125L</t>
  </si>
  <si>
    <t>Direct Replacement - Follett</t>
  </si>
  <si>
    <t>Closest Match - Follett</t>
  </si>
  <si>
    <t>48" Ice Paddle</t>
  </si>
  <si>
    <t>60" Ice Paddle</t>
  </si>
  <si>
    <t>Ice Scoop</t>
  </si>
  <si>
    <t>Ice Shovel</t>
  </si>
  <si>
    <t>Ice Totes (set of 6)</t>
  </si>
  <si>
    <t>Dimensions (WxDxH)</t>
  </si>
  <si>
    <t>Capacity</t>
  </si>
  <si>
    <t>SG1000S-36</t>
  </si>
  <si>
    <t>Double Door Upright Ice Storage Bin</t>
  </si>
  <si>
    <t>Single Door Upright Ice Storage Bin</t>
  </si>
  <si>
    <t>Ice Pro™ Semi-Automatic Ice Bagging and Dispensing System - 220V, 1PH</t>
  </si>
  <si>
    <t>Ice•DevIce™ Ice Storage Bin With Cambro ICS125L Cart</t>
  </si>
  <si>
    <t>Ice•DevIce™ Ice Storage Bin With One Cambro ICS125L Cart</t>
  </si>
  <si>
    <t>Ice•DevIce™ Gravity Dispense Ice Storage Bin With Two Cambro ICS125L Carts</t>
  </si>
  <si>
    <t>Gravity Dispense Ice Storage Bin With One SmartCART 240 Cart</t>
  </si>
  <si>
    <t>Gravity Dispense Ice Storage Bin With Two SmartCART 240 Carts</t>
  </si>
  <si>
    <t>Gravity Dispense Ice Storage Bin With Three SmartCART 240 Carts</t>
  </si>
  <si>
    <t>4080029</t>
  </si>
  <si>
    <t>Ice Bagger Kit</t>
  </si>
  <si>
    <t>CC-250</t>
  </si>
  <si>
    <t>CC-300</t>
  </si>
  <si>
    <t>K-825</t>
  </si>
  <si>
    <t>PCC-125</t>
  </si>
  <si>
    <t>PCC-250</t>
  </si>
  <si>
    <t>2-G SLEEVE ONLY</t>
  </si>
  <si>
    <t>2 SLEEVE ONLY</t>
  </si>
  <si>
    <t>3-G SLEEVE ONLY</t>
  </si>
  <si>
    <t>3 SLEEVE ONLY</t>
  </si>
  <si>
    <t>72” Wide, Double Door Upright Ice Storage Bin</t>
  </si>
  <si>
    <t>60” Wide, Single Door Upright Ice Storage Bin</t>
  </si>
  <si>
    <t>96” Wide, Double Door Upright Ice Storage Bin</t>
  </si>
  <si>
    <t>78” Wide, Double Door Upright Ice Storage Bin</t>
  </si>
  <si>
    <t>72" Wide, Double Door Upright Ice Storage Bin</t>
  </si>
  <si>
    <t>96" Wide, Double Door Upright Ice Storage Bin</t>
  </si>
  <si>
    <t>48” Wide, Single Door Upright Ice Storage Bin</t>
  </si>
  <si>
    <t>30" Wide, Single Door Upright Ice Storage Bin</t>
  </si>
  <si>
    <t>36" Wide, Single Door Upright Ice Storage Bin</t>
  </si>
  <si>
    <t>30" Wide Clean Reach Bin</t>
  </si>
  <si>
    <t>48" Wide Clean Reach Bin</t>
  </si>
  <si>
    <t>48" Wide, Ice Dispenser and Bagger - 110V, 1PH</t>
  </si>
  <si>
    <t>48" Wide, Ice &amp; Water Dispenser - 110V, 1PH</t>
  </si>
  <si>
    <t>48" Wide, Touch-Free Ice &amp; Water Dispenser - 110V, 1PH</t>
  </si>
  <si>
    <t>72" Wide, Ice Dispenser &amp; Bagger - 220V, 1PH</t>
  </si>
  <si>
    <t>30" Wide, Ice Bagger &amp; Dispenser - 110V, 1PH</t>
  </si>
  <si>
    <t>30" Wide Ice Dispenser &amp; Bagger - 110V, 1PH</t>
  </si>
  <si>
    <t>30" Wide, Ice &amp; Water Dispenser - 110V, 1PH</t>
  </si>
  <si>
    <t>30" Wide, Touch-Free Ice &amp; Water Dispenser - 110V, 1PH</t>
  </si>
  <si>
    <t>48” Wide, Single Door Ice Fill Station</t>
  </si>
  <si>
    <t>60” Wide, Single Door Ice Fill Station</t>
  </si>
  <si>
    <t>72” Wide, Double Door Ice Fill Station</t>
  </si>
  <si>
    <t>96” Wide, Double Door Ice Fill Station</t>
  </si>
  <si>
    <t>36” Wide, Single Door Ice Fill Station</t>
  </si>
  <si>
    <t>30” Wide, Shuttle Plus Storage System</t>
  </si>
  <si>
    <t>60” Wide, Shuttle Plus Storage System</t>
  </si>
  <si>
    <t>90” Wide, Shuttle Plus Storage System</t>
  </si>
  <si>
    <t>250lb Capacity, Stainless Steel Ice Transport Cart</t>
  </si>
  <si>
    <t>300lb Capacity, Stainless Steel Ice Transport Cart</t>
  </si>
  <si>
    <t>125lb Capacity, Ice Transport Cart</t>
  </si>
  <si>
    <t>250 lb capacity, Ice Transport Cart</t>
  </si>
  <si>
    <t>30" Slope Front Ice Storage Bin</t>
  </si>
  <si>
    <t>82 oz</t>
  </si>
  <si>
    <t>SPS-2 Sleeve Only</t>
  </si>
  <si>
    <t>SPS-2G Sleeve Only</t>
  </si>
  <si>
    <t>SPS-3 Sleeve Only</t>
  </si>
  <si>
    <t>SPS-3G Sleeve Only</t>
  </si>
  <si>
    <t>Description</t>
  </si>
  <si>
    <t>650-44</t>
  </si>
  <si>
    <t>SG4600-72</t>
  </si>
  <si>
    <t>425-30</t>
  </si>
  <si>
    <t>950-48</t>
  </si>
  <si>
    <t>DEV1650SG-60-75</t>
  </si>
  <si>
    <t>DEV2250SG-72-75</t>
  </si>
  <si>
    <t>DEV2650SG-72-75</t>
  </si>
  <si>
    <t>DEV3200SG-72-75</t>
  </si>
  <si>
    <t>DEV3900SG-72-75</t>
  </si>
  <si>
    <t>DEV4600SG-72-75</t>
  </si>
  <si>
    <t>DEV700SG-30-75</t>
  </si>
  <si>
    <t>SG1475S-60</t>
  </si>
  <si>
    <t>SG2000S-60</t>
  </si>
  <si>
    <t>SG2250-72</t>
  </si>
  <si>
    <t>30" X 29.5" X 40"</t>
  </si>
  <si>
    <t>44" X 29.5" X 40"</t>
  </si>
  <si>
    <t>48" X 28.25" X 50"</t>
  </si>
  <si>
    <t>52" X 45.5" X 71.75"</t>
  </si>
  <si>
    <t>33.75" X 48.25" X 65.5"</t>
  </si>
  <si>
    <t>48" X 31" X 74.5"</t>
  </si>
  <si>
    <t>48" X 31" X 80.5"</t>
  </si>
  <si>
    <t>60" X 31" X 74.5"</t>
  </si>
  <si>
    <t>60" X 31" X 84"</t>
  </si>
  <si>
    <t>72" X 40" X 75.5"</t>
  </si>
  <si>
    <t>72" X 48" X 69.5"</t>
  </si>
  <si>
    <t>72" X 40" X 85.5"</t>
  </si>
  <si>
    <t>72" X 48" X 88.5"</t>
  </si>
  <si>
    <t>72" X 48" X 100.5"</t>
  </si>
  <si>
    <t>72" X 48" X 112"</t>
  </si>
  <si>
    <t>30" X 31" X 78.5"</t>
  </si>
  <si>
    <t>60" X 40" X 75"</t>
  </si>
  <si>
    <t>90" X 40" X 70"</t>
  </si>
  <si>
    <t>60" X 40" X 97"</t>
  </si>
  <si>
    <t>90" X 40" X 97"</t>
  </si>
  <si>
    <t>31" X 40" X 75"</t>
  </si>
  <si>
    <t>36" X 31" X 69.5"</t>
  </si>
  <si>
    <t>48" X 31" X 56"</t>
  </si>
  <si>
    <t>48" X 31" X 65"</t>
  </si>
  <si>
    <t>60" X 31" X 56"</t>
  </si>
  <si>
    <t>60" X 31" X 62"</t>
  </si>
  <si>
    <t>60" X 31" X 65"</t>
  </si>
  <si>
    <t>60" X 31" X 80"</t>
  </si>
  <si>
    <t>72" X 40" X 57"</t>
  </si>
  <si>
    <t>72" X 48" X 50.5"</t>
  </si>
  <si>
    <t>72" X 40" X 66.5"</t>
  </si>
  <si>
    <t>72" X 48" X 81.5"</t>
  </si>
  <si>
    <t>72" X 48" X 93"</t>
  </si>
  <si>
    <t>30" X 31" X 60"</t>
  </si>
  <si>
    <t>430 lbs</t>
  </si>
  <si>
    <t>660 lbs</t>
  </si>
  <si>
    <t>950 lbs</t>
  </si>
  <si>
    <t>1000 lbs</t>
  </si>
  <si>
    <t>650 lbs</t>
  </si>
  <si>
    <t>1185 lbs</t>
  </si>
  <si>
    <t>1320 lbs</t>
  </si>
  <si>
    <t>1325 lbs</t>
  </si>
  <si>
    <t>1490 lbs</t>
  </si>
  <si>
    <t>1660 lbs</t>
  </si>
  <si>
    <t>2110 lbs</t>
  </si>
  <si>
    <t>2250 lbs</t>
  </si>
  <si>
    <t>2650 lbs</t>
  </si>
  <si>
    <t>3240 lbs</t>
  </si>
  <si>
    <t>3940 lbs</t>
  </si>
  <si>
    <t>4640 lbs</t>
  </si>
  <si>
    <t>680 lbs</t>
  </si>
  <si>
    <t>1327 lbs</t>
  </si>
  <si>
    <t>652 lbs</t>
  </si>
  <si>
    <t>2133 lbs</t>
  </si>
  <si>
    <t>3255 lbs</t>
  </si>
  <si>
    <t>990 lbs</t>
  </si>
  <si>
    <t>2000 lbs</t>
  </si>
  <si>
    <t>30" X 36" X 52"</t>
  </si>
  <si>
    <t>72" X 34" X 55"</t>
  </si>
  <si>
    <t>60" X 48" X 56"</t>
  </si>
  <si>
    <t>72" X 48" X 55"</t>
  </si>
  <si>
    <t>72" X 34" X 75"</t>
  </si>
  <si>
    <t>60" X 48" X 68"</t>
  </si>
  <si>
    <t>72" X 40" X 70"</t>
  </si>
  <si>
    <t>96" X 48" X 55"</t>
  </si>
  <si>
    <t>72" X 40" X 75"</t>
  </si>
  <si>
    <t>78" X 40" X 76"</t>
  </si>
  <si>
    <t>72" X 48" X 76"</t>
  </si>
  <si>
    <t>72" X 48" X 96"</t>
  </si>
  <si>
    <t>96" X 48" X 76"</t>
  </si>
  <si>
    <t>96" X 48" X 96"</t>
  </si>
  <si>
    <t>48" X 34" X 55"</t>
  </si>
  <si>
    <t>48" X 34" X 67"</t>
  </si>
  <si>
    <t>60" X 34" X 55"</t>
  </si>
  <si>
    <t>60" X 34" X 67"</t>
  </si>
  <si>
    <t>30" X 34" X 58"</t>
  </si>
  <si>
    <t>30" X 34" X 78"</t>
  </si>
  <si>
    <t>36" X 34" X 67"</t>
  </si>
  <si>
    <t>30" X 32" X 53.25"</t>
  </si>
  <si>
    <t>48" X 32" X 53.25"</t>
  </si>
  <si>
    <t>48" X 36" X 71"</t>
  </si>
  <si>
    <t>72" X 64.5" X 71"</t>
  </si>
  <si>
    <t>30" X 36" X 71"</t>
  </si>
  <si>
    <t>48" X 34" X 90"</t>
  </si>
  <si>
    <t>48" X 34" X 102"</t>
  </si>
  <si>
    <t>60" X 34" X 89"</t>
  </si>
  <si>
    <t>60" X 34" X 101"</t>
  </si>
  <si>
    <t>72" X 34" X 90"</t>
  </si>
  <si>
    <t>60" X 48" X 89"</t>
  </si>
  <si>
    <t>60" X 48" X 101"</t>
  </si>
  <si>
    <t>72" X 34" X 110"</t>
  </si>
  <si>
    <t>72" X 48" X 90"</t>
  </si>
  <si>
    <t>72" X 48" X 110"</t>
  </si>
  <si>
    <t>96" X 48" X 110"</t>
  </si>
  <si>
    <t>96" X 48" X 90"</t>
  </si>
  <si>
    <t>96" X 48" X 130"</t>
  </si>
  <si>
    <t>36" X 34" X 112"</t>
  </si>
  <si>
    <t>30" X 36" X 65"</t>
  </si>
  <si>
    <t>30" X 48" X 82"</t>
  </si>
  <si>
    <t>60" X 36" X 71"</t>
  </si>
  <si>
    <t>60" X 48" X 71"</t>
  </si>
  <si>
    <t>60" X 36" X 92"</t>
  </si>
  <si>
    <t>90" X 36" X 71"</t>
  </si>
  <si>
    <t>90" X 48" X 71"</t>
  </si>
  <si>
    <t>90" X 48" X 101"</t>
  </si>
  <si>
    <t>90" X 36" X 101"</t>
  </si>
  <si>
    <t>60" X 48" X 30"</t>
  </si>
  <si>
    <t>60" X 36" X 20"</t>
  </si>
  <si>
    <t>90" X 36" X 30"</t>
  </si>
  <si>
    <t>90" X 48" X 30"</t>
  </si>
  <si>
    <t>24" X 30" X 34"</t>
  </si>
  <si>
    <t>24" X 36" X 34"</t>
  </si>
  <si>
    <t>22" X 28" X 29"</t>
  </si>
  <si>
    <t>22" X 34" X 34"</t>
  </si>
  <si>
    <t>48"</t>
  </si>
  <si>
    <t>60"</t>
  </si>
  <si>
    <t>37"</t>
  </si>
  <si>
    <t>8.5" X 8.5" X 16" (each)</t>
  </si>
  <si>
    <t>15" X 14" X 31"</t>
  </si>
  <si>
    <t>825 lbs</t>
  </si>
  <si>
    <t>1818 lbs</t>
  </si>
  <si>
    <t>2180 lbs</t>
  </si>
  <si>
    <t>2639 lbs</t>
  </si>
  <si>
    <t>2576 lbs</t>
  </si>
  <si>
    <t>2725 lbs</t>
  </si>
  <si>
    <t>2475 lbs</t>
  </si>
  <si>
    <t>3557 lbs</t>
  </si>
  <si>
    <t>3080 lbs</t>
  </si>
  <si>
    <t>4470 lbs</t>
  </si>
  <si>
    <t>3739 lbs</t>
  </si>
  <si>
    <t>4839 lbs</t>
  </si>
  <si>
    <t>5039 lbs</t>
  </si>
  <si>
    <t>6522 lbs</t>
  </si>
  <si>
    <t>1161 lbs</t>
  </si>
  <si>
    <t>1457 lbs</t>
  </si>
  <si>
    <t>1471 lbs</t>
  </si>
  <si>
    <t>1846 lbs</t>
  </si>
  <si>
    <t>741 lbs</t>
  </si>
  <si>
    <t>1023 lbs</t>
  </si>
  <si>
    <t>1069 lbs</t>
  </si>
  <si>
    <t>300 lbs</t>
  </si>
  <si>
    <t>500 lbs</t>
  </si>
  <si>
    <t>1078 lbs</t>
  </si>
  <si>
    <t>2254 lbs</t>
  </si>
  <si>
    <t>647 lbs</t>
  </si>
  <si>
    <t>900 lbs</t>
  </si>
  <si>
    <t>1500 lbs</t>
  </si>
  <si>
    <t>1800 lbs</t>
  </si>
  <si>
    <t>3000 lbs</t>
  </si>
  <si>
    <t>2500 lbs</t>
  </si>
  <si>
    <t>2400 lbs</t>
  </si>
  <si>
    <t>4300 lbs</t>
  </si>
  <si>
    <t>3400 lbs</t>
  </si>
  <si>
    <t>1200 lbs</t>
  </si>
  <si>
    <t>1400 lbs</t>
  </si>
  <si>
    <t>1900 lbs</t>
  </si>
  <si>
    <t>250 lbs</t>
  </si>
  <si>
    <t>125 lbs</t>
  </si>
  <si>
    <t>20 lbs</t>
  </si>
  <si>
    <t>Slope Front Bin</t>
  </si>
  <si>
    <t>Ice•DevIce™ Ice Storage Bin With One SmartCART 75 Cart</t>
  </si>
  <si>
    <t>Ice•DevIce™ Gravity Dispense Ice Storage Bin With Two SmartCART 75 Carts</t>
  </si>
  <si>
    <t>Ice•DevIce™ Dispense Ice Storage Bin With Two SmartCART 75 Carts</t>
  </si>
  <si>
    <t>n/a</t>
  </si>
  <si>
    <t>ABICETOTOP</t>
  </si>
  <si>
    <t>ABBAGGERKT</t>
  </si>
  <si>
    <t>Discontinued Model - Kloppenberg</t>
  </si>
  <si>
    <t>46.5"</t>
  </si>
  <si>
    <t>46" Ice Paddle</t>
  </si>
  <si>
    <t>58.5"</t>
  </si>
  <si>
    <t>San Jamar® Saf-T-Ice® Guardian scoop®</t>
  </si>
  <si>
    <t>64 oz</t>
  </si>
  <si>
    <t>37" Ice Shovel</t>
  </si>
  <si>
    <t>Totes Ice Carriers (set of 6)</t>
  </si>
  <si>
    <t>7.12" x 15.62" x 15.00" (each)</t>
  </si>
  <si>
    <t>25 lbs (each)</t>
  </si>
  <si>
    <t>11.00" x 13.63" x 29.00"</t>
  </si>
  <si>
    <t>10 lbs</t>
  </si>
  <si>
    <t>23.00" x 31.30" x 29.25"</t>
  </si>
  <si>
    <t>SmartCART 240 Ice Storage Cart</t>
  </si>
  <si>
    <t>24.25" x 41.50" x 35.75"</t>
  </si>
  <si>
    <t>240 lbs</t>
  </si>
  <si>
    <t>ROTOCART</t>
  </si>
  <si>
    <t>ICS125L</t>
  </si>
  <si>
    <t>Cambro ICS125L Ice Storage Cart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</si>
</sst>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name val="Aptos Narrow"/>
      <family val="2"/>
      <scheme val="minor"/>
    </font>
    <font>
      <b/>
      <sz val="11"/>
      <color rgb="FFC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/>
    <xf numFmtId="0" fontId="1" fillId="2" borderId="1" xfId="0" applyFont="1" applyFill="1" applyBorder="1"/>
    <xf numFmtId="1" fontId="2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2" borderId="1" xfId="0" applyFont="1" applyFill="1" applyBorder="1"/>
    <xf numFmtId="0" fontId="0" fillId="0" borderId="1" xfId="0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0" fillId="0" borderId="0" xfId="0" applyFill="1"/>
    <xf numFmtId="0" fontId="0" fillId="3" borderId="1" xfId="0" applyFill="1" applyBorder="1" applyAlignment="1">
      <alignment horizontal="left"/>
    </xf>
    <xf numFmtId="0" fontId="0" fillId="3" borderId="1" xfId="0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71A62-57FF-440C-BC80-2279D4FF8FCC}">
  <dimension ref="A1:L7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35.140625" bestFit="1" customWidth="1"/>
    <col min="2" max="2" width="50.5703125" bestFit="1" customWidth="1"/>
    <col min="3" max="3" width="23" bestFit="1" customWidth="1"/>
    <col min="4" max="4" width="13.42578125" style="6" bestFit="1" customWidth="1"/>
    <col min="5" max="5" width="29.28515625" bestFit="1" customWidth="1"/>
    <col min="6" max="6" width="38.85546875" style="11" customWidth="1"/>
    <col min="7" max="7" width="28" style="12" customWidth="1"/>
    <col min="8" max="8" width="13.42578125" style="12" bestFit="1" customWidth="1"/>
    <col min="9" max="9" width="24" style="12" bestFit="1" customWidth="1"/>
    <col min="10" max="10" width="37.28515625" style="12" customWidth="1"/>
    <col min="11" max="11" width="26" style="12" bestFit="1" customWidth="1"/>
    <col min="12" max="12" width="13.42578125" style="12" bestFit="1" customWidth="1"/>
  </cols>
  <sheetData>
    <row r="1" spans="1:12" x14ac:dyDescent="0.25">
      <c r="A1" s="3" t="s">
        <v>329</v>
      </c>
      <c r="B1" s="3" t="s">
        <v>148</v>
      </c>
      <c r="C1" s="3" t="s">
        <v>88</v>
      </c>
      <c r="D1" s="7" t="s">
        <v>89</v>
      </c>
      <c r="E1" s="9" t="s">
        <v>81</v>
      </c>
      <c r="F1" s="3" t="s">
        <v>148</v>
      </c>
      <c r="G1" s="3" t="s">
        <v>88</v>
      </c>
      <c r="H1" s="3" t="s">
        <v>89</v>
      </c>
      <c r="I1" s="9" t="s">
        <v>82</v>
      </c>
      <c r="J1" s="3" t="s">
        <v>148</v>
      </c>
      <c r="K1" s="3" t="s">
        <v>88</v>
      </c>
      <c r="L1" s="3" t="s">
        <v>89</v>
      </c>
    </row>
    <row r="2" spans="1:12" x14ac:dyDescent="0.25">
      <c r="A2" s="2" t="s">
        <v>104</v>
      </c>
      <c r="B2" s="1" t="s">
        <v>142</v>
      </c>
      <c r="C2" s="1" t="s">
        <v>220</v>
      </c>
      <c r="D2" s="5" t="s">
        <v>282</v>
      </c>
      <c r="E2" s="13" t="s">
        <v>34</v>
      </c>
      <c r="F2" s="10"/>
      <c r="G2" s="10"/>
      <c r="H2" s="10"/>
      <c r="I2" s="14" t="s">
        <v>152</v>
      </c>
      <c r="J2" s="10" t="s">
        <v>322</v>
      </c>
      <c r="K2" s="10" t="s">
        <v>165</v>
      </c>
      <c r="L2" s="10" t="s">
        <v>199</v>
      </c>
    </row>
    <row r="3" spans="1:12" x14ac:dyDescent="0.25">
      <c r="A3" s="1" t="s">
        <v>47</v>
      </c>
      <c r="B3" s="1" t="s">
        <v>111</v>
      </c>
      <c r="C3" s="1" t="s">
        <v>221</v>
      </c>
      <c r="D3" s="5" t="s">
        <v>283</v>
      </c>
      <c r="E3" s="13" t="s">
        <v>34</v>
      </c>
      <c r="F3" s="10"/>
      <c r="G3" s="10"/>
      <c r="H3" s="10"/>
      <c r="I3" s="14" t="s">
        <v>160</v>
      </c>
      <c r="J3" s="10" t="s">
        <v>92</v>
      </c>
      <c r="K3" s="10" t="s">
        <v>188</v>
      </c>
      <c r="L3" s="10" t="s">
        <v>205</v>
      </c>
    </row>
    <row r="4" spans="1:12" x14ac:dyDescent="0.25">
      <c r="A4" s="1" t="s">
        <v>0</v>
      </c>
      <c r="B4" s="1" t="s">
        <v>112</v>
      </c>
      <c r="C4" s="1" t="s">
        <v>222</v>
      </c>
      <c r="D4" s="5" t="s">
        <v>284</v>
      </c>
      <c r="E4" s="14" t="s">
        <v>34</v>
      </c>
      <c r="F4" s="10"/>
      <c r="G4" s="10"/>
      <c r="H4" s="10"/>
      <c r="I4" s="14" t="s">
        <v>161</v>
      </c>
      <c r="J4" s="10" t="s">
        <v>92</v>
      </c>
      <c r="K4" s="10" t="s">
        <v>190</v>
      </c>
      <c r="L4" s="10" t="s">
        <v>219</v>
      </c>
    </row>
    <row r="5" spans="1:12" x14ac:dyDescent="0.25">
      <c r="A5" s="1" t="s">
        <v>48</v>
      </c>
      <c r="B5" s="1" t="s">
        <v>111</v>
      </c>
      <c r="C5" s="1" t="s">
        <v>223</v>
      </c>
      <c r="D5" s="5" t="s">
        <v>285</v>
      </c>
      <c r="E5" s="13" t="s">
        <v>49</v>
      </c>
      <c r="F5" s="10" t="s">
        <v>91</v>
      </c>
      <c r="G5" s="10" t="s">
        <v>191</v>
      </c>
      <c r="H5" s="10" t="s">
        <v>207</v>
      </c>
      <c r="I5" s="14"/>
      <c r="J5" s="10"/>
      <c r="K5" s="10"/>
      <c r="L5" s="10"/>
    </row>
    <row r="6" spans="1:12" x14ac:dyDescent="0.25">
      <c r="A6" s="1" t="s">
        <v>50</v>
      </c>
      <c r="B6" s="1" t="s">
        <v>111</v>
      </c>
      <c r="C6" s="1" t="s">
        <v>224</v>
      </c>
      <c r="D6" s="5" t="s">
        <v>286</v>
      </c>
      <c r="E6" s="13" t="s">
        <v>34</v>
      </c>
      <c r="F6" s="10"/>
      <c r="G6" s="10"/>
      <c r="H6" s="10"/>
      <c r="I6" s="14" t="s">
        <v>162</v>
      </c>
      <c r="J6" s="10" t="s">
        <v>91</v>
      </c>
      <c r="K6" s="10" t="s">
        <v>192</v>
      </c>
      <c r="L6" s="10" t="s">
        <v>208</v>
      </c>
    </row>
    <row r="7" spans="1:12" x14ac:dyDescent="0.25">
      <c r="A7" s="1" t="s">
        <v>1</v>
      </c>
      <c r="B7" s="1" t="s">
        <v>112</v>
      </c>
      <c r="C7" s="1" t="s">
        <v>225</v>
      </c>
      <c r="D7" s="5" t="s">
        <v>287</v>
      </c>
      <c r="E7" s="14" t="s">
        <v>34</v>
      </c>
      <c r="F7" s="10"/>
      <c r="G7" s="10"/>
      <c r="H7" s="10"/>
      <c r="I7" s="14" t="s">
        <v>52</v>
      </c>
      <c r="J7" s="10" t="s">
        <v>91</v>
      </c>
      <c r="K7" s="10" t="s">
        <v>193</v>
      </c>
      <c r="L7" s="10" t="s">
        <v>209</v>
      </c>
    </row>
    <row r="8" spans="1:12" x14ac:dyDescent="0.25">
      <c r="A8" s="1" t="s">
        <v>51</v>
      </c>
      <c r="B8" s="1" t="s">
        <v>111</v>
      </c>
      <c r="C8" s="1" t="s">
        <v>226</v>
      </c>
      <c r="D8" s="5" t="s">
        <v>288</v>
      </c>
      <c r="E8" s="13" t="s">
        <v>52</v>
      </c>
      <c r="F8" s="10" t="s">
        <v>91</v>
      </c>
      <c r="G8" s="10" t="s">
        <v>193</v>
      </c>
      <c r="H8" s="10" t="s">
        <v>209</v>
      </c>
      <c r="I8" s="14"/>
      <c r="J8" s="10"/>
      <c r="K8" s="10"/>
      <c r="L8" s="10"/>
    </row>
    <row r="9" spans="1:12" x14ac:dyDescent="0.25">
      <c r="A9" s="1" t="s">
        <v>4</v>
      </c>
      <c r="B9" s="1" t="s">
        <v>113</v>
      </c>
      <c r="C9" s="1" t="s">
        <v>227</v>
      </c>
      <c r="D9" s="5" t="s">
        <v>289</v>
      </c>
      <c r="E9" s="14" t="s">
        <v>34</v>
      </c>
      <c r="F9" s="10"/>
      <c r="G9" s="10"/>
      <c r="H9" s="10"/>
      <c r="I9" s="14" t="s">
        <v>150</v>
      </c>
      <c r="J9" s="10" t="s">
        <v>91</v>
      </c>
      <c r="K9" s="10" t="s">
        <v>195</v>
      </c>
      <c r="L9" s="10" t="s">
        <v>212</v>
      </c>
    </row>
    <row r="10" spans="1:12" x14ac:dyDescent="0.25">
      <c r="A10" s="1" t="s">
        <v>53</v>
      </c>
      <c r="B10" s="1" t="s">
        <v>111</v>
      </c>
      <c r="C10" s="1" t="s">
        <v>228</v>
      </c>
      <c r="D10" s="5" t="s">
        <v>290</v>
      </c>
      <c r="E10" s="13" t="s">
        <v>52</v>
      </c>
      <c r="F10" s="10" t="s">
        <v>91</v>
      </c>
      <c r="G10" s="10" t="s">
        <v>193</v>
      </c>
      <c r="H10" s="10" t="s">
        <v>209</v>
      </c>
      <c r="I10" s="14"/>
      <c r="J10" s="10"/>
      <c r="K10" s="10"/>
      <c r="L10" s="10"/>
    </row>
    <row r="11" spans="1:12" x14ac:dyDescent="0.25">
      <c r="A11" s="1" t="s">
        <v>2</v>
      </c>
      <c r="B11" s="1" t="s">
        <v>114</v>
      </c>
      <c r="C11" s="1" t="s">
        <v>229</v>
      </c>
      <c r="D11" s="5" t="s">
        <v>291</v>
      </c>
      <c r="E11" s="14" t="s">
        <v>3</v>
      </c>
      <c r="F11" s="10" t="s">
        <v>91</v>
      </c>
      <c r="G11" s="10" t="s">
        <v>173</v>
      </c>
      <c r="H11" s="10" t="s">
        <v>210</v>
      </c>
      <c r="I11" s="14"/>
      <c r="J11" s="10"/>
      <c r="K11" s="10"/>
      <c r="L11" s="10"/>
    </row>
    <row r="12" spans="1:12" x14ac:dyDescent="0.25">
      <c r="A12" s="1" t="s">
        <v>54</v>
      </c>
      <c r="B12" s="1" t="s">
        <v>115</v>
      </c>
      <c r="C12" s="1" t="s">
        <v>230</v>
      </c>
      <c r="D12" s="5" t="s">
        <v>292</v>
      </c>
      <c r="E12" s="13" t="s">
        <v>3</v>
      </c>
      <c r="F12" s="10" t="s">
        <v>91</v>
      </c>
      <c r="G12" s="10" t="s">
        <v>173</v>
      </c>
      <c r="H12" s="10" t="s">
        <v>210</v>
      </c>
      <c r="I12" s="14"/>
      <c r="J12" s="10"/>
      <c r="K12" s="10"/>
      <c r="L12" s="10"/>
    </row>
    <row r="13" spans="1:12" x14ac:dyDescent="0.25">
      <c r="A13" s="1" t="s">
        <v>55</v>
      </c>
      <c r="B13" s="1" t="s">
        <v>115</v>
      </c>
      <c r="C13" s="1" t="s">
        <v>231</v>
      </c>
      <c r="D13" s="5" t="s">
        <v>293</v>
      </c>
      <c r="E13" s="13" t="s">
        <v>56</v>
      </c>
      <c r="F13" s="10" t="s">
        <v>91</v>
      </c>
      <c r="G13" s="10" t="s">
        <v>194</v>
      </c>
      <c r="H13" s="10" t="s">
        <v>211</v>
      </c>
      <c r="I13" s="14"/>
      <c r="J13" s="10"/>
      <c r="K13" s="10"/>
      <c r="L13" s="10"/>
    </row>
    <row r="14" spans="1:12" x14ac:dyDescent="0.25">
      <c r="A14" s="1" t="s">
        <v>5</v>
      </c>
      <c r="B14" s="1" t="s">
        <v>116</v>
      </c>
      <c r="C14" s="1" t="s">
        <v>232</v>
      </c>
      <c r="D14" s="5" t="s">
        <v>294</v>
      </c>
      <c r="E14" s="14" t="s">
        <v>34</v>
      </c>
      <c r="F14" s="10"/>
      <c r="G14" s="10"/>
      <c r="H14" s="10"/>
      <c r="I14" s="14" t="s">
        <v>150</v>
      </c>
      <c r="J14" s="10" t="s">
        <v>91</v>
      </c>
      <c r="K14" s="10" t="s">
        <v>195</v>
      </c>
      <c r="L14" s="10" t="s">
        <v>212</v>
      </c>
    </row>
    <row r="15" spans="1:12" x14ac:dyDescent="0.25">
      <c r="A15" s="1" t="s">
        <v>6</v>
      </c>
      <c r="B15" s="1" t="s">
        <v>113</v>
      </c>
      <c r="C15" s="1" t="s">
        <v>233</v>
      </c>
      <c r="D15" s="5" t="s">
        <v>295</v>
      </c>
      <c r="E15" s="14" t="s">
        <v>34</v>
      </c>
      <c r="F15" s="10"/>
      <c r="G15" s="10"/>
      <c r="H15" s="10"/>
      <c r="I15" s="14" t="s">
        <v>150</v>
      </c>
      <c r="J15" s="10" t="s">
        <v>91</v>
      </c>
      <c r="K15" s="10" t="s">
        <v>195</v>
      </c>
      <c r="L15" s="10" t="s">
        <v>212</v>
      </c>
    </row>
    <row r="16" spans="1:12" x14ac:dyDescent="0.25">
      <c r="A16" s="8" t="s">
        <v>39</v>
      </c>
      <c r="B16" s="1" t="s">
        <v>117</v>
      </c>
      <c r="C16" s="1" t="s">
        <v>234</v>
      </c>
      <c r="D16" s="5" t="s">
        <v>296</v>
      </c>
      <c r="E16" s="14" t="s">
        <v>40</v>
      </c>
      <c r="F16" s="10" t="s">
        <v>92</v>
      </c>
      <c r="G16" s="10" t="s">
        <v>185</v>
      </c>
      <c r="H16" s="10" t="s">
        <v>200</v>
      </c>
      <c r="I16" s="14"/>
      <c r="J16" s="10"/>
      <c r="K16" s="10"/>
      <c r="L16" s="10"/>
    </row>
    <row r="17" spans="1:12" x14ac:dyDescent="0.25">
      <c r="A17" s="8" t="s">
        <v>41</v>
      </c>
      <c r="B17" s="1" t="s">
        <v>117</v>
      </c>
      <c r="C17" s="1" t="s">
        <v>235</v>
      </c>
      <c r="D17" s="5" t="s">
        <v>297</v>
      </c>
      <c r="E17" s="14" t="s">
        <v>42</v>
      </c>
      <c r="F17" s="10" t="s">
        <v>92</v>
      </c>
      <c r="G17" s="10" t="s">
        <v>186</v>
      </c>
      <c r="H17" s="10" t="s">
        <v>203</v>
      </c>
      <c r="I17" s="14"/>
      <c r="J17" s="10"/>
      <c r="K17" s="10"/>
      <c r="L17" s="10"/>
    </row>
    <row r="18" spans="1:12" x14ac:dyDescent="0.25">
      <c r="A18" s="8" t="s">
        <v>43</v>
      </c>
      <c r="B18" s="1" t="s">
        <v>112</v>
      </c>
      <c r="C18" s="1" t="s">
        <v>236</v>
      </c>
      <c r="D18" s="5" t="s">
        <v>298</v>
      </c>
      <c r="E18" s="14" t="s">
        <v>44</v>
      </c>
      <c r="F18" s="10" t="s">
        <v>92</v>
      </c>
      <c r="G18" s="10" t="s">
        <v>187</v>
      </c>
      <c r="H18" s="10" t="s">
        <v>204</v>
      </c>
      <c r="I18" s="14"/>
      <c r="J18" s="10"/>
      <c r="K18" s="10"/>
      <c r="L18" s="10"/>
    </row>
    <row r="19" spans="1:12" x14ac:dyDescent="0.25">
      <c r="A19" s="8" t="s">
        <v>45</v>
      </c>
      <c r="B19" s="1" t="s">
        <v>112</v>
      </c>
      <c r="C19" s="1" t="s">
        <v>237</v>
      </c>
      <c r="D19" s="5" t="s">
        <v>299</v>
      </c>
      <c r="E19" s="14" t="s">
        <v>46</v>
      </c>
      <c r="F19" s="10" t="s">
        <v>92</v>
      </c>
      <c r="G19" s="10" t="s">
        <v>189</v>
      </c>
      <c r="H19" s="10" t="s">
        <v>206</v>
      </c>
      <c r="I19" s="14"/>
      <c r="J19" s="10"/>
      <c r="K19" s="10"/>
      <c r="L19" s="10"/>
    </row>
    <row r="20" spans="1:12" x14ac:dyDescent="0.25">
      <c r="A20" s="8" t="s">
        <v>37</v>
      </c>
      <c r="B20" s="1" t="s">
        <v>118</v>
      </c>
      <c r="C20" s="1" t="s">
        <v>238</v>
      </c>
      <c r="D20" s="5" t="s">
        <v>300</v>
      </c>
      <c r="E20" s="14" t="s">
        <v>38</v>
      </c>
      <c r="F20" s="10" t="s">
        <v>92</v>
      </c>
      <c r="G20" s="10" t="s">
        <v>196</v>
      </c>
      <c r="H20" s="10" t="s">
        <v>213</v>
      </c>
      <c r="I20" s="14"/>
      <c r="J20" s="10"/>
      <c r="K20" s="10"/>
      <c r="L20" s="10"/>
    </row>
    <row r="21" spans="1:12" x14ac:dyDescent="0.25">
      <c r="A21" s="1" t="s">
        <v>57</v>
      </c>
      <c r="B21" s="1" t="s">
        <v>118</v>
      </c>
      <c r="C21" s="1" t="s">
        <v>239</v>
      </c>
      <c r="D21" s="5" t="s">
        <v>301</v>
      </c>
      <c r="E21" s="13" t="s">
        <v>34</v>
      </c>
      <c r="F21" s="10"/>
      <c r="G21" s="10"/>
      <c r="H21" s="10"/>
      <c r="I21" s="14" t="s">
        <v>152</v>
      </c>
      <c r="J21" s="10" t="s">
        <v>322</v>
      </c>
      <c r="K21" s="10" t="s">
        <v>165</v>
      </c>
      <c r="L21" s="10" t="s">
        <v>199</v>
      </c>
    </row>
    <row r="22" spans="1:12" x14ac:dyDescent="0.25">
      <c r="A22" s="1" t="s">
        <v>67</v>
      </c>
      <c r="B22" s="1" t="s">
        <v>119</v>
      </c>
      <c r="C22" s="1" t="s">
        <v>240</v>
      </c>
      <c r="D22" s="5" t="s">
        <v>302</v>
      </c>
      <c r="E22" s="13" t="s">
        <v>90</v>
      </c>
      <c r="F22" s="10" t="s">
        <v>92</v>
      </c>
      <c r="G22" s="10" t="s">
        <v>184</v>
      </c>
      <c r="H22" s="10" t="s">
        <v>218</v>
      </c>
      <c r="I22" s="14"/>
      <c r="J22" s="10"/>
      <c r="K22" s="10"/>
      <c r="L22" s="10"/>
    </row>
    <row r="23" spans="1:12" x14ac:dyDescent="0.25">
      <c r="A23" s="2" t="s">
        <v>32</v>
      </c>
      <c r="B23" s="1" t="s">
        <v>120</v>
      </c>
      <c r="C23" s="1" t="s">
        <v>241</v>
      </c>
      <c r="D23" s="5" t="s">
        <v>303</v>
      </c>
      <c r="E23" s="14" t="s">
        <v>34</v>
      </c>
      <c r="F23" s="10"/>
      <c r="G23" s="10"/>
      <c r="H23" s="10"/>
      <c r="I23" s="14" t="s">
        <v>151</v>
      </c>
      <c r="J23" s="10" t="s">
        <v>322</v>
      </c>
      <c r="K23" s="10" t="s">
        <v>163</v>
      </c>
      <c r="L23" s="10" t="s">
        <v>197</v>
      </c>
    </row>
    <row r="24" spans="1:12" x14ac:dyDescent="0.25">
      <c r="A24" s="2" t="s">
        <v>33</v>
      </c>
      <c r="B24" s="1" t="s">
        <v>121</v>
      </c>
      <c r="C24" s="1" t="s">
        <v>242</v>
      </c>
      <c r="D24" s="5" t="s">
        <v>304</v>
      </c>
      <c r="E24" s="14" t="s">
        <v>34</v>
      </c>
      <c r="F24" s="10"/>
      <c r="G24" s="10"/>
      <c r="H24" s="10"/>
      <c r="I24" s="14" t="s">
        <v>149</v>
      </c>
      <c r="J24" s="10" t="s">
        <v>322</v>
      </c>
      <c r="K24" s="10" t="s">
        <v>164</v>
      </c>
      <c r="L24" s="10" t="s">
        <v>198</v>
      </c>
    </row>
    <row r="25" spans="1:12" ht="30" x14ac:dyDescent="0.25">
      <c r="A25" s="2" t="s">
        <v>24</v>
      </c>
      <c r="B25" s="1" t="s">
        <v>122</v>
      </c>
      <c r="C25" s="1" t="s">
        <v>243</v>
      </c>
      <c r="D25" s="5" t="s">
        <v>305</v>
      </c>
      <c r="E25" s="14" t="s">
        <v>25</v>
      </c>
      <c r="F25" s="10" t="s">
        <v>93</v>
      </c>
      <c r="G25" s="10" t="s">
        <v>166</v>
      </c>
      <c r="H25" s="10" t="s">
        <v>200</v>
      </c>
      <c r="I25" s="14"/>
      <c r="J25" s="10"/>
      <c r="K25" s="10"/>
      <c r="L25" s="10"/>
    </row>
    <row r="26" spans="1:12" ht="30" x14ac:dyDescent="0.25">
      <c r="A26" s="2" t="s">
        <v>72</v>
      </c>
      <c r="B26" s="1" t="s">
        <v>123</v>
      </c>
      <c r="C26" s="1" t="s">
        <v>243</v>
      </c>
      <c r="D26" s="5" t="s">
        <v>305</v>
      </c>
      <c r="E26" s="14" t="s">
        <v>34</v>
      </c>
      <c r="F26" s="10"/>
      <c r="G26" s="10"/>
      <c r="H26" s="10"/>
      <c r="I26" s="14" t="s">
        <v>25</v>
      </c>
      <c r="J26" s="10" t="s">
        <v>93</v>
      </c>
      <c r="K26" s="10" t="s">
        <v>166</v>
      </c>
      <c r="L26" s="10" t="s">
        <v>200</v>
      </c>
    </row>
    <row r="27" spans="1:12" ht="30" x14ac:dyDescent="0.25">
      <c r="A27" s="2" t="s">
        <v>36</v>
      </c>
      <c r="B27" s="1" t="s">
        <v>124</v>
      </c>
      <c r="C27" s="1" t="s">
        <v>243</v>
      </c>
      <c r="D27" s="5" t="s">
        <v>305</v>
      </c>
      <c r="E27" s="14" t="s">
        <v>34</v>
      </c>
      <c r="F27" s="10"/>
      <c r="G27" s="10"/>
      <c r="H27" s="10"/>
      <c r="I27" s="14" t="s">
        <v>25</v>
      </c>
      <c r="J27" s="10" t="s">
        <v>93</v>
      </c>
      <c r="K27" s="10" t="s">
        <v>166</v>
      </c>
      <c r="L27" s="10" t="s">
        <v>200</v>
      </c>
    </row>
    <row r="28" spans="1:12" ht="30" x14ac:dyDescent="0.25">
      <c r="A28" s="2" t="s">
        <v>26</v>
      </c>
      <c r="B28" s="1" t="s">
        <v>125</v>
      </c>
      <c r="C28" s="1" t="s">
        <v>244</v>
      </c>
      <c r="D28" s="5" t="s">
        <v>306</v>
      </c>
      <c r="E28" s="14" t="s">
        <v>34</v>
      </c>
      <c r="F28" s="10"/>
      <c r="G28" s="10"/>
      <c r="H28" s="10"/>
      <c r="I28" s="14" t="s">
        <v>25</v>
      </c>
      <c r="J28" s="10" t="s">
        <v>93</v>
      </c>
      <c r="K28" s="10" t="s">
        <v>166</v>
      </c>
      <c r="L28" s="10" t="s">
        <v>200</v>
      </c>
    </row>
    <row r="29" spans="1:12" ht="30" x14ac:dyDescent="0.25">
      <c r="A29" s="2" t="s">
        <v>22</v>
      </c>
      <c r="B29" s="1" t="s">
        <v>126</v>
      </c>
      <c r="C29" s="1" t="s">
        <v>245</v>
      </c>
      <c r="D29" s="5" t="s">
        <v>307</v>
      </c>
      <c r="E29" s="14" t="s">
        <v>23</v>
      </c>
      <c r="F29" s="10" t="s">
        <v>93</v>
      </c>
      <c r="G29" s="10" t="s">
        <v>167</v>
      </c>
      <c r="H29" s="10" t="s">
        <v>201</v>
      </c>
      <c r="I29" s="14"/>
      <c r="J29" s="10"/>
      <c r="K29" s="10"/>
      <c r="L29" s="10"/>
    </row>
    <row r="30" spans="1:12" ht="30" x14ac:dyDescent="0.25">
      <c r="A30" s="8" t="s">
        <v>73</v>
      </c>
      <c r="B30" s="1" t="s">
        <v>127</v>
      </c>
      <c r="C30" s="1" t="s">
        <v>245</v>
      </c>
      <c r="D30" s="5" t="s">
        <v>307</v>
      </c>
      <c r="E30" s="14" t="s">
        <v>23</v>
      </c>
      <c r="F30" s="10" t="s">
        <v>93</v>
      </c>
      <c r="G30" s="10" t="s">
        <v>167</v>
      </c>
      <c r="H30" s="10" t="s">
        <v>201</v>
      </c>
      <c r="I30" s="14"/>
      <c r="J30" s="10"/>
      <c r="K30" s="10"/>
      <c r="L30" s="10"/>
    </row>
    <row r="31" spans="1:12" ht="30" x14ac:dyDescent="0.25">
      <c r="A31" s="8" t="s">
        <v>74</v>
      </c>
      <c r="B31" s="1" t="s">
        <v>128</v>
      </c>
      <c r="C31" s="1" t="s">
        <v>245</v>
      </c>
      <c r="D31" s="5" t="s">
        <v>307</v>
      </c>
      <c r="E31" s="14" t="s">
        <v>34</v>
      </c>
      <c r="F31" s="10"/>
      <c r="G31" s="10"/>
      <c r="H31" s="10"/>
      <c r="I31" s="14" t="s">
        <v>23</v>
      </c>
      <c r="J31" s="10" t="s">
        <v>93</v>
      </c>
      <c r="K31" s="10" t="s">
        <v>167</v>
      </c>
      <c r="L31" s="10" t="s">
        <v>201</v>
      </c>
    </row>
    <row r="32" spans="1:12" ht="30" x14ac:dyDescent="0.25">
      <c r="A32" s="2" t="s">
        <v>35</v>
      </c>
      <c r="B32" s="1" t="s">
        <v>129</v>
      </c>
      <c r="C32" s="1" t="s">
        <v>245</v>
      </c>
      <c r="D32" s="5" t="s">
        <v>307</v>
      </c>
      <c r="E32" s="14" t="s">
        <v>34</v>
      </c>
      <c r="F32" s="10"/>
      <c r="G32" s="10"/>
      <c r="H32" s="10"/>
      <c r="I32" s="14" t="s">
        <v>23</v>
      </c>
      <c r="J32" s="10" t="s">
        <v>93</v>
      </c>
      <c r="K32" s="10" t="s">
        <v>167</v>
      </c>
      <c r="L32" s="10" t="s">
        <v>201</v>
      </c>
    </row>
    <row r="33" spans="1:12" ht="30" x14ac:dyDescent="0.25">
      <c r="A33" s="1" t="s">
        <v>58</v>
      </c>
      <c r="B33" s="1" t="s">
        <v>130</v>
      </c>
      <c r="C33" s="1" t="s">
        <v>246</v>
      </c>
      <c r="D33" s="5" t="s">
        <v>296</v>
      </c>
      <c r="E33" s="13" t="s">
        <v>75</v>
      </c>
      <c r="F33" s="10" t="s">
        <v>94</v>
      </c>
      <c r="G33" s="10" t="s">
        <v>168</v>
      </c>
      <c r="H33" s="10" t="s">
        <v>200</v>
      </c>
      <c r="I33" s="14"/>
      <c r="J33" s="10"/>
      <c r="K33" s="10"/>
      <c r="L33" s="10"/>
    </row>
    <row r="34" spans="1:12" ht="30" x14ac:dyDescent="0.25">
      <c r="A34" s="1" t="s">
        <v>59</v>
      </c>
      <c r="B34" s="1" t="s">
        <v>130</v>
      </c>
      <c r="C34" s="1" t="s">
        <v>247</v>
      </c>
      <c r="D34" s="5" t="s">
        <v>297</v>
      </c>
      <c r="E34" s="13" t="s">
        <v>76</v>
      </c>
      <c r="F34" s="10" t="s">
        <v>95</v>
      </c>
      <c r="G34" s="10" t="s">
        <v>169</v>
      </c>
      <c r="H34" s="10" t="s">
        <v>202</v>
      </c>
      <c r="I34" s="14"/>
      <c r="J34" s="10"/>
      <c r="K34" s="10"/>
      <c r="L34" s="10"/>
    </row>
    <row r="35" spans="1:12" ht="30" x14ac:dyDescent="0.25">
      <c r="A35" s="1" t="s">
        <v>60</v>
      </c>
      <c r="B35" s="1" t="s">
        <v>131</v>
      </c>
      <c r="C35" s="1" t="s">
        <v>248</v>
      </c>
      <c r="D35" s="5" t="s">
        <v>298</v>
      </c>
      <c r="E35" s="13" t="s">
        <v>77</v>
      </c>
      <c r="F35" s="10" t="s">
        <v>95</v>
      </c>
      <c r="G35" s="10" t="s">
        <v>170</v>
      </c>
      <c r="H35" s="10" t="s">
        <v>204</v>
      </c>
      <c r="I35" s="14"/>
      <c r="J35" s="10"/>
      <c r="K35" s="10"/>
      <c r="L35" s="10"/>
    </row>
    <row r="36" spans="1:12" ht="30" x14ac:dyDescent="0.25">
      <c r="A36" s="1" t="s">
        <v>61</v>
      </c>
      <c r="B36" s="1" t="s">
        <v>131</v>
      </c>
      <c r="C36" s="1" t="s">
        <v>249</v>
      </c>
      <c r="D36" s="5" t="s">
        <v>299</v>
      </c>
      <c r="E36" s="13" t="s">
        <v>78</v>
      </c>
      <c r="F36" s="10" t="s">
        <v>95</v>
      </c>
      <c r="G36" s="10" t="s">
        <v>171</v>
      </c>
      <c r="H36" s="10" t="s">
        <v>206</v>
      </c>
      <c r="I36" s="14"/>
      <c r="J36" s="10"/>
      <c r="K36" s="10"/>
      <c r="L36" s="10"/>
    </row>
    <row r="37" spans="1:12" ht="30" x14ac:dyDescent="0.25">
      <c r="A37" s="1" t="s">
        <v>62</v>
      </c>
      <c r="B37" s="1" t="s">
        <v>132</v>
      </c>
      <c r="C37" s="1" t="s">
        <v>250</v>
      </c>
      <c r="D37" s="4" t="s">
        <v>283</v>
      </c>
      <c r="E37" s="13" t="s">
        <v>79</v>
      </c>
      <c r="F37" s="10" t="s">
        <v>96</v>
      </c>
      <c r="G37" s="10" t="s">
        <v>172</v>
      </c>
      <c r="H37" s="10" t="s">
        <v>207</v>
      </c>
      <c r="I37" s="14"/>
      <c r="J37" s="10"/>
      <c r="K37" s="10"/>
      <c r="L37" s="10"/>
    </row>
    <row r="38" spans="1:12" ht="30" x14ac:dyDescent="0.25">
      <c r="A38" s="1" t="s">
        <v>63</v>
      </c>
      <c r="B38" s="1" t="s">
        <v>131</v>
      </c>
      <c r="C38" s="1" t="s">
        <v>251</v>
      </c>
      <c r="D38" s="5" t="s">
        <v>284</v>
      </c>
      <c r="E38" s="13" t="s">
        <v>34</v>
      </c>
      <c r="F38" s="10"/>
      <c r="G38" s="10"/>
      <c r="H38" s="10"/>
      <c r="I38" s="14" t="s">
        <v>153</v>
      </c>
      <c r="J38" s="10" t="s">
        <v>323</v>
      </c>
      <c r="K38" s="10" t="s">
        <v>171</v>
      </c>
      <c r="L38" s="10" t="s">
        <v>206</v>
      </c>
    </row>
    <row r="39" spans="1:12" ht="30" x14ac:dyDescent="0.25">
      <c r="A39" s="1" t="s">
        <v>64</v>
      </c>
      <c r="B39" s="1" t="s">
        <v>131</v>
      </c>
      <c r="C39" s="1" t="s">
        <v>252</v>
      </c>
      <c r="D39" s="5" t="s">
        <v>287</v>
      </c>
      <c r="E39" s="13" t="s">
        <v>34</v>
      </c>
      <c r="F39" s="10"/>
      <c r="G39" s="10"/>
      <c r="H39" s="10"/>
      <c r="I39" s="14" t="s">
        <v>154</v>
      </c>
      <c r="J39" s="10" t="s">
        <v>324</v>
      </c>
      <c r="K39" s="10" t="s">
        <v>173</v>
      </c>
      <c r="L39" s="10" t="s">
        <v>208</v>
      </c>
    </row>
    <row r="40" spans="1:12" ht="30" x14ac:dyDescent="0.25">
      <c r="A40" s="1" t="s">
        <v>65</v>
      </c>
      <c r="B40" s="1" t="s">
        <v>132</v>
      </c>
      <c r="C40" s="1" t="s">
        <v>253</v>
      </c>
      <c r="D40" s="5" t="s">
        <v>286</v>
      </c>
      <c r="E40" s="13" t="s">
        <v>80</v>
      </c>
      <c r="F40" s="10" t="s">
        <v>96</v>
      </c>
      <c r="G40" s="10" t="s">
        <v>174</v>
      </c>
      <c r="H40" s="10" t="s">
        <v>209</v>
      </c>
      <c r="I40" s="14"/>
      <c r="J40" s="10"/>
      <c r="K40" s="10"/>
      <c r="L40" s="10"/>
    </row>
    <row r="41" spans="1:12" ht="30" x14ac:dyDescent="0.25">
      <c r="A41" s="2" t="s">
        <v>27</v>
      </c>
      <c r="B41" s="1" t="s">
        <v>132</v>
      </c>
      <c r="C41" s="1" t="s">
        <v>254</v>
      </c>
      <c r="D41" s="5" t="s">
        <v>285</v>
      </c>
      <c r="E41" s="14" t="s">
        <v>34</v>
      </c>
      <c r="F41" s="10"/>
      <c r="G41" s="10"/>
      <c r="H41" s="10"/>
      <c r="I41" s="14" t="s">
        <v>155</v>
      </c>
      <c r="J41" s="10" t="s">
        <v>324</v>
      </c>
      <c r="K41" s="10" t="s">
        <v>174</v>
      </c>
      <c r="L41" s="10" t="s">
        <v>209</v>
      </c>
    </row>
    <row r="42" spans="1:12" ht="30" x14ac:dyDescent="0.25">
      <c r="A42" s="2" t="s">
        <v>28</v>
      </c>
      <c r="B42" s="1" t="s">
        <v>132</v>
      </c>
      <c r="C42" s="1" t="s">
        <v>255</v>
      </c>
      <c r="D42" s="5" t="s">
        <v>292</v>
      </c>
      <c r="E42" s="14" t="s">
        <v>34</v>
      </c>
      <c r="F42" s="10"/>
      <c r="G42" s="10"/>
      <c r="H42" s="10"/>
      <c r="I42" s="14" t="s">
        <v>155</v>
      </c>
      <c r="J42" s="10" t="s">
        <v>324</v>
      </c>
      <c r="K42" s="10" t="s">
        <v>174</v>
      </c>
      <c r="L42" s="10" t="s">
        <v>209</v>
      </c>
    </row>
    <row r="43" spans="1:12" ht="30" x14ac:dyDescent="0.25">
      <c r="A43" s="2" t="s">
        <v>30</v>
      </c>
      <c r="B43" s="1" t="s">
        <v>133</v>
      </c>
      <c r="C43" s="1" t="s">
        <v>256</v>
      </c>
      <c r="D43" s="5" t="s">
        <v>294</v>
      </c>
      <c r="E43" s="14" t="s">
        <v>34</v>
      </c>
      <c r="F43" s="10"/>
      <c r="G43" s="10"/>
      <c r="H43" s="10"/>
      <c r="I43" s="14" t="s">
        <v>156</v>
      </c>
      <c r="J43" s="10" t="s">
        <v>324</v>
      </c>
      <c r="K43" s="10" t="s">
        <v>175</v>
      </c>
      <c r="L43" s="10" t="s">
        <v>210</v>
      </c>
    </row>
    <row r="44" spans="1:12" ht="30" x14ac:dyDescent="0.25">
      <c r="A44" s="2" t="s">
        <v>29</v>
      </c>
      <c r="B44" s="1" t="s">
        <v>133</v>
      </c>
      <c r="C44" s="1" t="s">
        <v>257</v>
      </c>
      <c r="D44" s="5" t="s">
        <v>289</v>
      </c>
      <c r="E44" s="14" t="s">
        <v>34</v>
      </c>
      <c r="F44" s="10"/>
      <c r="G44" s="10"/>
      <c r="H44" s="10"/>
      <c r="I44" s="14" t="s">
        <v>157</v>
      </c>
      <c r="J44" s="10" t="s">
        <v>325</v>
      </c>
      <c r="K44" s="10" t="s">
        <v>176</v>
      </c>
      <c r="L44" s="10" t="s">
        <v>211</v>
      </c>
    </row>
    <row r="45" spans="1:12" ht="30" x14ac:dyDescent="0.25">
      <c r="A45" s="2" t="s">
        <v>31</v>
      </c>
      <c r="B45" s="1" t="s">
        <v>133</v>
      </c>
      <c r="C45" s="1" t="s">
        <v>258</v>
      </c>
      <c r="D45" s="5" t="s">
        <v>295</v>
      </c>
      <c r="E45" s="14" t="s">
        <v>34</v>
      </c>
      <c r="F45" s="10"/>
      <c r="G45" s="10"/>
      <c r="H45" s="10"/>
      <c r="I45" s="14" t="s">
        <v>158</v>
      </c>
      <c r="J45" s="10" t="s">
        <v>324</v>
      </c>
      <c r="K45" s="10" t="s">
        <v>177</v>
      </c>
      <c r="L45" s="10" t="s">
        <v>212</v>
      </c>
    </row>
    <row r="46" spans="1:12" ht="30" x14ac:dyDescent="0.25">
      <c r="A46" s="1" t="s">
        <v>66</v>
      </c>
      <c r="B46" s="1" t="s">
        <v>134</v>
      </c>
      <c r="C46" s="1" t="s">
        <v>259</v>
      </c>
      <c r="D46" s="5" t="s">
        <v>302</v>
      </c>
      <c r="E46" s="13" t="s">
        <v>34</v>
      </c>
      <c r="F46" s="10"/>
      <c r="G46" s="10"/>
      <c r="H46" s="10"/>
      <c r="I46" s="14" t="s">
        <v>159</v>
      </c>
      <c r="J46" s="10" t="s">
        <v>323</v>
      </c>
      <c r="K46" s="10" t="s">
        <v>178</v>
      </c>
      <c r="L46" s="10" t="s">
        <v>213</v>
      </c>
    </row>
    <row r="47" spans="1:12" ht="30" x14ac:dyDescent="0.25">
      <c r="A47" s="2" t="s">
        <v>7</v>
      </c>
      <c r="B47" s="1" t="s">
        <v>135</v>
      </c>
      <c r="C47" s="1" t="s">
        <v>260</v>
      </c>
      <c r="D47" s="5" t="s">
        <v>304</v>
      </c>
      <c r="E47" s="14" t="s">
        <v>8</v>
      </c>
      <c r="F47" s="10" t="s">
        <v>97</v>
      </c>
      <c r="G47" s="10" t="s">
        <v>183</v>
      </c>
      <c r="H47" s="10" t="s">
        <v>215</v>
      </c>
      <c r="I47" s="14"/>
      <c r="J47" s="10"/>
      <c r="K47" s="10"/>
      <c r="L47" s="10"/>
    </row>
    <row r="48" spans="1:12" ht="30" x14ac:dyDescent="0.25">
      <c r="A48" s="2" t="s">
        <v>9</v>
      </c>
      <c r="B48" s="1" t="s">
        <v>135</v>
      </c>
      <c r="C48" s="1" t="s">
        <v>261</v>
      </c>
      <c r="D48" s="5" t="s">
        <v>308</v>
      </c>
      <c r="E48" s="14" t="s">
        <v>34</v>
      </c>
      <c r="F48" s="10"/>
      <c r="G48" s="10"/>
      <c r="H48" s="10"/>
      <c r="I48" s="14" t="s">
        <v>8</v>
      </c>
      <c r="J48" s="10" t="s">
        <v>97</v>
      </c>
      <c r="K48" s="10" t="s">
        <v>183</v>
      </c>
      <c r="L48" s="10" t="s">
        <v>215</v>
      </c>
    </row>
    <row r="49" spans="1:12" ht="30" x14ac:dyDescent="0.25">
      <c r="A49" s="2" t="s">
        <v>10</v>
      </c>
      <c r="B49" s="1" t="s">
        <v>136</v>
      </c>
      <c r="C49" s="1" t="s">
        <v>262</v>
      </c>
      <c r="D49" s="5" t="s">
        <v>309</v>
      </c>
      <c r="E49" s="14" t="s">
        <v>11</v>
      </c>
      <c r="F49" s="10" t="s">
        <v>98</v>
      </c>
      <c r="G49" s="10" t="s">
        <v>179</v>
      </c>
      <c r="H49" s="10" t="s">
        <v>214</v>
      </c>
      <c r="I49" s="14"/>
      <c r="J49" s="10"/>
      <c r="K49" s="10"/>
      <c r="L49" s="10"/>
    </row>
    <row r="50" spans="1:12" ht="30" x14ac:dyDescent="0.25">
      <c r="A50" s="2" t="s">
        <v>14</v>
      </c>
      <c r="B50" s="1" t="s">
        <v>136</v>
      </c>
      <c r="C50" s="1" t="s">
        <v>263</v>
      </c>
      <c r="D50" s="5" t="s">
        <v>310</v>
      </c>
      <c r="E50" s="14" t="s">
        <v>11</v>
      </c>
      <c r="F50" s="10" t="s">
        <v>98</v>
      </c>
      <c r="G50" s="10" t="s">
        <v>179</v>
      </c>
      <c r="H50" s="10" t="s">
        <v>214</v>
      </c>
      <c r="I50" s="14"/>
      <c r="J50" s="10"/>
      <c r="K50" s="10"/>
      <c r="L50" s="10"/>
    </row>
    <row r="51" spans="1:12" ht="30" x14ac:dyDescent="0.25">
      <c r="A51" s="2" t="s">
        <v>15</v>
      </c>
      <c r="B51" s="1" t="s">
        <v>136</v>
      </c>
      <c r="C51" s="1" t="s">
        <v>252</v>
      </c>
      <c r="D51" s="5" t="s">
        <v>311</v>
      </c>
      <c r="E51" s="14" t="s">
        <v>13</v>
      </c>
      <c r="F51" s="10" t="s">
        <v>98</v>
      </c>
      <c r="G51" s="10" t="s">
        <v>181</v>
      </c>
      <c r="H51" s="10" t="s">
        <v>216</v>
      </c>
      <c r="I51" s="14"/>
      <c r="J51" s="10"/>
      <c r="K51" s="10"/>
      <c r="L51" s="10"/>
    </row>
    <row r="52" spans="1:12" ht="30" x14ac:dyDescent="0.25">
      <c r="A52" s="2" t="s">
        <v>12</v>
      </c>
      <c r="B52" s="1" t="s">
        <v>136</v>
      </c>
      <c r="C52" s="1" t="s">
        <v>264</v>
      </c>
      <c r="D52" s="5" t="s">
        <v>312</v>
      </c>
      <c r="E52" s="14" t="s">
        <v>13</v>
      </c>
      <c r="F52" s="10" t="s">
        <v>98</v>
      </c>
      <c r="G52" s="10" t="s">
        <v>181</v>
      </c>
      <c r="H52" s="10" t="s">
        <v>216</v>
      </c>
      <c r="I52" s="14"/>
      <c r="J52" s="10"/>
      <c r="K52" s="10"/>
      <c r="L52" s="10"/>
    </row>
    <row r="53" spans="1:12" ht="30" x14ac:dyDescent="0.25">
      <c r="A53" s="2" t="s">
        <v>16</v>
      </c>
      <c r="B53" s="1" t="s">
        <v>137</v>
      </c>
      <c r="C53" s="1" t="s">
        <v>265</v>
      </c>
      <c r="D53" s="5" t="s">
        <v>219</v>
      </c>
      <c r="E53" s="14" t="s">
        <v>17</v>
      </c>
      <c r="F53" s="10" t="s">
        <v>99</v>
      </c>
      <c r="G53" s="10" t="s">
        <v>180</v>
      </c>
      <c r="H53" s="10" t="s">
        <v>215</v>
      </c>
      <c r="I53" s="14"/>
      <c r="J53" s="10"/>
      <c r="K53" s="10"/>
      <c r="L53" s="10"/>
    </row>
    <row r="54" spans="1:12" ht="30" x14ac:dyDescent="0.25">
      <c r="A54" s="2" t="s">
        <v>20</v>
      </c>
      <c r="B54" s="1" t="s">
        <v>137</v>
      </c>
      <c r="C54" s="1" t="s">
        <v>266</v>
      </c>
      <c r="D54" s="5" t="s">
        <v>313</v>
      </c>
      <c r="E54" s="14" t="s">
        <v>17</v>
      </c>
      <c r="F54" s="10" t="s">
        <v>99</v>
      </c>
      <c r="G54" s="10" t="s">
        <v>180</v>
      </c>
      <c r="H54" s="10" t="s">
        <v>215</v>
      </c>
      <c r="I54" s="14"/>
      <c r="J54" s="10"/>
      <c r="K54" s="10"/>
      <c r="L54" s="10"/>
    </row>
    <row r="55" spans="1:12" ht="30" x14ac:dyDescent="0.25">
      <c r="A55" s="2" t="s">
        <v>21</v>
      </c>
      <c r="B55" s="1" t="s">
        <v>137</v>
      </c>
      <c r="C55" s="1" t="s">
        <v>267</v>
      </c>
      <c r="D55" s="5" t="s">
        <v>314</v>
      </c>
      <c r="E55" s="14" t="s">
        <v>19</v>
      </c>
      <c r="F55" s="10" t="s">
        <v>99</v>
      </c>
      <c r="G55" s="10" t="s">
        <v>182</v>
      </c>
      <c r="H55" s="10" t="s">
        <v>217</v>
      </c>
      <c r="I55" s="14"/>
      <c r="J55" s="10"/>
      <c r="K55" s="10"/>
      <c r="L55" s="10"/>
    </row>
    <row r="56" spans="1:12" ht="30" x14ac:dyDescent="0.25">
      <c r="A56" s="2" t="s">
        <v>18</v>
      </c>
      <c r="B56" s="1" t="s">
        <v>137</v>
      </c>
      <c r="C56" s="1" t="s">
        <v>268</v>
      </c>
      <c r="D56" s="5" t="s">
        <v>315</v>
      </c>
      <c r="E56" s="14" t="s">
        <v>19</v>
      </c>
      <c r="F56" s="10" t="s">
        <v>99</v>
      </c>
      <c r="G56" s="10" t="s">
        <v>182</v>
      </c>
      <c r="H56" s="10" t="s">
        <v>217</v>
      </c>
      <c r="I56" s="14"/>
      <c r="J56" s="10"/>
      <c r="K56" s="10"/>
      <c r="L56" s="10"/>
    </row>
    <row r="57" spans="1:12" x14ac:dyDescent="0.25">
      <c r="A57" s="2" t="s">
        <v>107</v>
      </c>
      <c r="B57" s="1" t="s">
        <v>145</v>
      </c>
      <c r="C57" s="1" t="s">
        <v>269</v>
      </c>
      <c r="D57" s="5" t="s">
        <v>316</v>
      </c>
      <c r="E57" s="14" t="s">
        <v>34</v>
      </c>
      <c r="F57" s="10"/>
      <c r="G57" s="10"/>
      <c r="H57" s="10"/>
      <c r="I57" s="14" t="s">
        <v>34</v>
      </c>
      <c r="J57" s="10"/>
      <c r="K57" s="10"/>
      <c r="L57" s="10"/>
    </row>
    <row r="58" spans="1:12" x14ac:dyDescent="0.25">
      <c r="A58" s="2" t="s">
        <v>108</v>
      </c>
      <c r="B58" s="1" t="s">
        <v>144</v>
      </c>
      <c r="C58" s="1" t="s">
        <v>270</v>
      </c>
      <c r="D58" s="5" t="s">
        <v>200</v>
      </c>
      <c r="E58" s="14" t="s">
        <v>34</v>
      </c>
      <c r="F58" s="10"/>
      <c r="G58" s="10"/>
      <c r="H58" s="10"/>
      <c r="I58" s="14" t="s">
        <v>34</v>
      </c>
      <c r="J58" s="10"/>
      <c r="K58" s="10"/>
      <c r="L58" s="10"/>
    </row>
    <row r="59" spans="1:12" x14ac:dyDescent="0.25">
      <c r="A59" s="2" t="s">
        <v>109</v>
      </c>
      <c r="B59" s="1" t="s">
        <v>146</v>
      </c>
      <c r="C59" s="1" t="s">
        <v>271</v>
      </c>
      <c r="D59" s="5" t="s">
        <v>317</v>
      </c>
      <c r="E59" s="14" t="s">
        <v>34</v>
      </c>
      <c r="F59" s="10"/>
      <c r="G59" s="10"/>
      <c r="H59" s="10"/>
      <c r="I59" s="14" t="s">
        <v>34</v>
      </c>
      <c r="J59" s="10"/>
      <c r="K59" s="10"/>
      <c r="L59" s="10"/>
    </row>
    <row r="60" spans="1:12" x14ac:dyDescent="0.25">
      <c r="A60" s="2" t="s">
        <v>110</v>
      </c>
      <c r="B60" s="1" t="s">
        <v>147</v>
      </c>
      <c r="C60" s="1" t="s">
        <v>272</v>
      </c>
      <c r="D60" s="5" t="s">
        <v>318</v>
      </c>
      <c r="E60" s="14" t="s">
        <v>34</v>
      </c>
      <c r="F60" s="10"/>
      <c r="G60" s="10"/>
      <c r="H60" s="10"/>
      <c r="I60" s="14" t="s">
        <v>34</v>
      </c>
      <c r="J60" s="10"/>
      <c r="K60" s="10"/>
      <c r="L60" s="10"/>
    </row>
    <row r="61" spans="1:12" x14ac:dyDescent="0.25">
      <c r="A61" s="2" t="s">
        <v>102</v>
      </c>
      <c r="B61" s="1" t="s">
        <v>138</v>
      </c>
      <c r="C61" s="1" t="s">
        <v>273</v>
      </c>
      <c r="D61" s="5" t="s">
        <v>319</v>
      </c>
      <c r="E61" s="14" t="s">
        <v>34</v>
      </c>
      <c r="F61" s="10"/>
      <c r="G61" s="10"/>
      <c r="H61" s="10"/>
      <c r="I61" s="14" t="s">
        <v>34</v>
      </c>
      <c r="J61" s="10"/>
      <c r="K61" s="10"/>
      <c r="L61" s="10"/>
    </row>
    <row r="62" spans="1:12" x14ac:dyDescent="0.25">
      <c r="A62" s="2" t="s">
        <v>103</v>
      </c>
      <c r="B62" s="1" t="s">
        <v>139</v>
      </c>
      <c r="C62" s="1" t="s">
        <v>274</v>
      </c>
      <c r="D62" s="5" t="s">
        <v>303</v>
      </c>
      <c r="E62" s="14" t="s">
        <v>34</v>
      </c>
      <c r="F62" s="10"/>
      <c r="G62" s="10"/>
      <c r="H62" s="10"/>
      <c r="I62" s="14" t="s">
        <v>34</v>
      </c>
      <c r="J62" s="10"/>
      <c r="K62" s="10"/>
      <c r="L62" s="10"/>
    </row>
    <row r="63" spans="1:12" x14ac:dyDescent="0.25">
      <c r="A63" s="2" t="s">
        <v>105</v>
      </c>
      <c r="B63" s="1" t="s">
        <v>140</v>
      </c>
      <c r="C63" s="1" t="s">
        <v>275</v>
      </c>
      <c r="D63" s="5" t="s">
        <v>320</v>
      </c>
      <c r="E63" s="14" t="s">
        <v>34</v>
      </c>
      <c r="F63" s="10"/>
      <c r="G63" s="10"/>
      <c r="H63" s="10"/>
      <c r="I63" s="14" t="s">
        <v>346</v>
      </c>
      <c r="J63" s="10" t="s">
        <v>347</v>
      </c>
      <c r="K63" s="10" t="s">
        <v>341</v>
      </c>
      <c r="L63" s="10" t="s">
        <v>320</v>
      </c>
    </row>
    <row r="64" spans="1:12" x14ac:dyDescent="0.25">
      <c r="A64" s="2" t="s">
        <v>106</v>
      </c>
      <c r="B64" s="1" t="s">
        <v>141</v>
      </c>
      <c r="C64" s="1" t="s">
        <v>276</v>
      </c>
      <c r="D64" s="5" t="s">
        <v>319</v>
      </c>
      <c r="E64" s="14" t="s">
        <v>34</v>
      </c>
      <c r="F64" s="10"/>
      <c r="G64" s="10"/>
      <c r="H64" s="10"/>
      <c r="I64" s="14" t="s">
        <v>345</v>
      </c>
      <c r="J64" s="10" t="s">
        <v>342</v>
      </c>
      <c r="K64" s="10" t="s">
        <v>343</v>
      </c>
      <c r="L64" s="10" t="s">
        <v>344</v>
      </c>
    </row>
    <row r="65" spans="1:12" x14ac:dyDescent="0.25">
      <c r="A65" s="1">
        <v>4030060</v>
      </c>
      <c r="B65" s="1" t="s">
        <v>83</v>
      </c>
      <c r="C65" s="1" t="s">
        <v>277</v>
      </c>
      <c r="D65" s="5" t="s">
        <v>326</v>
      </c>
      <c r="E65" s="14" t="s">
        <v>68</v>
      </c>
      <c r="F65" s="10" t="s">
        <v>331</v>
      </c>
      <c r="G65" s="10" t="s">
        <v>330</v>
      </c>
      <c r="H65" s="10" t="s">
        <v>326</v>
      </c>
      <c r="I65" s="14"/>
      <c r="J65" s="10"/>
      <c r="K65" s="10"/>
      <c r="L65" s="10"/>
    </row>
    <row r="66" spans="1:12" x14ac:dyDescent="0.25">
      <c r="A66" s="1">
        <v>4030061</v>
      </c>
      <c r="B66" s="1" t="s">
        <v>84</v>
      </c>
      <c r="C66" s="1" t="s">
        <v>278</v>
      </c>
      <c r="D66" s="5" t="s">
        <v>326</v>
      </c>
      <c r="E66" s="14" t="s">
        <v>69</v>
      </c>
      <c r="F66" s="10" t="s">
        <v>84</v>
      </c>
      <c r="G66" s="10" t="s">
        <v>332</v>
      </c>
      <c r="H66" s="10" t="s">
        <v>326</v>
      </c>
      <c r="I66" s="14"/>
      <c r="J66" s="10"/>
      <c r="K66" s="10"/>
      <c r="L66" s="10"/>
    </row>
    <row r="67" spans="1:12" x14ac:dyDescent="0.25">
      <c r="A67" s="1">
        <v>4030062</v>
      </c>
      <c r="B67" s="1" t="s">
        <v>85</v>
      </c>
      <c r="C67" s="1"/>
      <c r="D67" s="5" t="s">
        <v>143</v>
      </c>
      <c r="E67" s="14" t="s">
        <v>70</v>
      </c>
      <c r="F67" s="10" t="s">
        <v>333</v>
      </c>
      <c r="G67" s="10"/>
      <c r="H67" s="10" t="s">
        <v>334</v>
      </c>
      <c r="I67" s="14"/>
      <c r="J67" s="10"/>
      <c r="K67" s="10"/>
      <c r="L67" s="10"/>
    </row>
    <row r="68" spans="1:12" x14ac:dyDescent="0.25">
      <c r="A68" s="1">
        <v>4030063</v>
      </c>
      <c r="B68" s="1" t="s">
        <v>86</v>
      </c>
      <c r="C68" s="1" t="s">
        <v>279</v>
      </c>
      <c r="D68" s="5" t="s">
        <v>326</v>
      </c>
      <c r="E68" s="14" t="s">
        <v>71</v>
      </c>
      <c r="F68" s="10" t="s">
        <v>335</v>
      </c>
      <c r="G68" s="10" t="s">
        <v>279</v>
      </c>
      <c r="H68" s="10" t="s">
        <v>326</v>
      </c>
      <c r="I68" s="14"/>
      <c r="J68" s="10"/>
      <c r="K68" s="10"/>
      <c r="L68" s="10"/>
    </row>
    <row r="69" spans="1:12" x14ac:dyDescent="0.25">
      <c r="A69" s="1">
        <v>4030064</v>
      </c>
      <c r="B69" s="1" t="s">
        <v>87</v>
      </c>
      <c r="C69" s="1" t="s">
        <v>280</v>
      </c>
      <c r="D69" s="5"/>
      <c r="E69" s="14" t="s">
        <v>34</v>
      </c>
      <c r="F69" s="10"/>
      <c r="G69" s="10"/>
      <c r="H69" s="10"/>
      <c r="I69" s="14" t="s">
        <v>327</v>
      </c>
      <c r="J69" s="10" t="s">
        <v>336</v>
      </c>
      <c r="K69" s="10" t="s">
        <v>337</v>
      </c>
      <c r="L69" s="10" t="s">
        <v>338</v>
      </c>
    </row>
    <row r="70" spans="1:12" x14ac:dyDescent="0.25">
      <c r="A70" s="2" t="s">
        <v>100</v>
      </c>
      <c r="B70" s="1" t="s">
        <v>101</v>
      </c>
      <c r="C70" s="1" t="s">
        <v>281</v>
      </c>
      <c r="D70" s="5" t="s">
        <v>321</v>
      </c>
      <c r="E70" s="14" t="s">
        <v>34</v>
      </c>
      <c r="F70" s="10"/>
      <c r="G70" s="10"/>
      <c r="H70" s="10"/>
      <c r="I70" s="14" t="s">
        <v>328</v>
      </c>
      <c r="J70" s="10" t="s">
        <v>101</v>
      </c>
      <c r="K70" s="10" t="s">
        <v>339</v>
      </c>
      <c r="L70" s="10" t="s">
        <v>340</v>
      </c>
    </row>
  </sheetData>
  <autoFilter ref="A1:L70" xr:uid="{BBD71A62-57FF-440C-BC80-2279D4FF8FCC}"/>
  <sortState xmlns:xlrd2="http://schemas.microsoft.com/office/spreadsheetml/2017/richdata2" ref="A3:G56">
    <sortCondition ref="A3:A56"/>
  </sortState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Collette Chlebove</dc:creator>
  <cp:lastModifiedBy>Collette Chlebove</cp:lastModifiedBy>
  <dcterms:created xsi:type="dcterms:W3CDTF">2026-07-27T18:54:48Z</dcterms:created>
  <dcterms:modified xsi:type="dcterms:W3CDTF">2026-08-20T15:56:18Z</dcterms:modified>
</cp:coreProperties>
</file>